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<sst xmlns="http://schemas.openxmlformats.org/spreadsheetml/2006/main" count="32" uniqueCount="30">
  <si>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</si>
  <si>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</si>
  <si>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</si>
  <si>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</si>
  <si>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</si>
  <si>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</si>
  <si>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</si>
  <si>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</si>
  <si>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</si>
  <si>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</si>
  <si>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</si>
  <si>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</si>
  <si>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Новокемская</t>
  </si>
  <si>
    <t xml:space="preserve"> 10 Новокемская Т 1 ап</t>
  </si>
  <si>
    <t xml:space="preserve"> 10 Новокемская Т 2 ап</t>
  </si>
  <si>
    <t xml:space="preserve"> 10 Новокемская ТСН ао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</si>
  <si>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</si>
  <si>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</si>
  <si>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</si>
  <si>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</si>
  <si>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</si>
  <si>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СОМВ ао</t>
  </si>
  <si>
    <t xml:space="preserve"> 35 Новокемская СОМВ ап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</si>
  <si>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</si>
  <si>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</si>
  <si>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</si>
  <si>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</si>
  <si>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 xml:space="preserve"> 35 Новокемская-Новокемская ао</t>
  </si>
  <si>
    <t xml:space="preserve"> 35 Новокемская-Новокемская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</si>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</sst>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G30" sqref="G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29</v>
      </c>
      <c r="F8" s="21" t="s">
        <v>29</v>
      </c>
      <c r="G8" s="21" t="s">
        <v>29</v>
      </c>
      <c r="H8" s="30"/>
    </row>
    <row r="9" spans="1:10" x14ac:dyDescent="0.25">
      <c r="A9" s="31" t="s">
        <v>13</v>
      </c>
      <c r="B9" s="32">
        <v>1273.67</v>
      </c>
      <c r="C9" s="32">
        <v>1274.3</v>
      </c>
      <c r="D9" s="33">
        <v>4000</v>
      </c>
      <c r="E9" s="34">
        <v>2520</v>
      </c>
      <c r="F9" s="35">
        <v>2520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523.49659999999994</v>
      </c>
      <c r="C10" s="38">
        <v>523.51980000000003</v>
      </c>
      <c r="D10" s="39">
        <v>4000</v>
      </c>
      <c r="E10" s="40">
        <v>92.8</v>
      </c>
      <c r="F10" s="41">
        <v>92.8</v>
      </c>
      <c r="G10" s="41">
        <v>0</v>
      </c>
      <c r="H10" s="42">
        <v>0</v>
      </c>
    </row>
    <row r="11" spans="1:10" x14ac:dyDescent="0.25">
      <c r="A11" s="37" t="s">
        <v>15</v>
      </c>
      <c r="B11" s="38"/>
      <c r="C11" s="38"/>
      <c r="D11" s="39">
        <v>40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2.0000000000000001E-4</v>
      </c>
      <c r="C12" s="38">
        <v>2.0000000000000001E-4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22.401</v>
      </c>
      <c r="C13" s="38">
        <v>22.401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6.56</v>
      </c>
      <c r="C14" s="38">
        <v>6.56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314.238</v>
      </c>
      <c r="C15" s="38">
        <v>314.91359999999997</v>
      </c>
      <c r="D15" s="39">
        <v>2000</v>
      </c>
      <c r="E15" s="40">
        <v>1351.2</v>
      </c>
      <c r="F15" s="41">
        <v>1351.2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583.04700000000003</v>
      </c>
      <c r="C16" s="38">
        <v>583.73860000000002</v>
      </c>
      <c r="D16" s="39">
        <v>2000</v>
      </c>
      <c r="E16" s="40">
        <v>1383.2</v>
      </c>
      <c r="F16" s="41">
        <v>1383.2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</v>
      </c>
      <c r="C17" s="38">
        <v>0</v>
      </c>
      <c r="D17" s="39">
        <v>100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0</v>
      </c>
      <c r="C18" s="38">
        <v>0</v>
      </c>
      <c r="D18" s="39">
        <v>100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425.62959999999998</v>
      </c>
      <c r="C19" s="38">
        <v>425.78739999999999</v>
      </c>
      <c r="D19" s="39">
        <v>7000</v>
      </c>
      <c r="E19" s="40">
        <v>1104.5999999999999</v>
      </c>
      <c r="F19" s="41">
        <v>1104.5999999999999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75.78</v>
      </c>
      <c r="C20" s="38">
        <v>75.78</v>
      </c>
      <c r="D20" s="39">
        <v>7000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114.50409999999999</v>
      </c>
      <c r="C21" s="38">
        <v>114.5719</v>
      </c>
      <c r="D21" s="39">
        <v>7000</v>
      </c>
      <c r="E21" s="40">
        <v>474.6</v>
      </c>
      <c r="F21" s="41">
        <v>474.6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16.29</v>
      </c>
      <c r="C22" s="38">
        <v>16.29</v>
      </c>
      <c r="D22" s="39">
        <v>7000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0</v>
      </c>
      <c r="C23" s="38">
        <v>0</v>
      </c>
      <c r="D23" s="39">
        <v>100</v>
      </c>
      <c r="E23" s="40">
        <v>0</v>
      </c>
      <c r="F23" s="41">
        <v>0</v>
      </c>
      <c r="G23" s="41">
        <v>0</v>
      </c>
      <c r="H23" s="42"/>
    </row>
    <row r="24" spans="1:8" ht="16.5" thickBot="1" x14ac:dyDescent="0.3">
      <c r="A24" s="43" t="s">
        <v>28</v>
      </c>
      <c r="B24" s="44">
        <v>0</v>
      </c>
      <c r="C24" s="44">
        <v>0</v>
      </c>
      <c r="D24" s="45">
        <v>100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6926.4</v>
      </c>
      <c r="F25" s="50">
        <f>SUM(F9:F24)</f>
        <v>6926.4</v>
      </c>
      <c r="G25" s="50">
        <f>SUM(G9:G24)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2014-12-18T12:24:19Z</dcterms:modified>
</cp:coreProperties>
</file>